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/>
  <mc:AlternateContent xmlns:mc="http://schemas.openxmlformats.org/markup-compatibility/2006">
    <mc:Choice Requires="x15">
      <x15ac:absPath xmlns:x15ac="http://schemas.microsoft.com/office/spreadsheetml/2010/11/ac" url="https://pcwia.sharepoint.com/sites/RFP/Shared Documents/2025/WIOA Title I/"/>
    </mc:Choice>
  </mc:AlternateContent>
  <xr:revisionPtr revIDLastSave="7" documentId="8_{7E83720E-9950-40A5-8098-0D2E3533585A}" xr6:coauthVersionLast="47" xr6:coauthVersionMax="47" xr10:uidLastSave="{BCEEF2EA-AA24-4FD6-B9A9-B1A58A275928}"/>
  <bookViews>
    <workbookView xWindow="31755" yWindow="3555" windowWidth="21600" windowHeight="11295" xr2:uid="{A45EE286-B9D3-4ACE-9FBC-C6BD1715CB44}"/>
  </bookViews>
  <sheets>
    <sheet name="Adult" sheetId="1" r:id="rId1"/>
    <sheet name="D-W" sheetId="3" r:id="rId2"/>
    <sheet name="Youth" sheetId="2" r:id="rId3"/>
  </sheets>
  <definedNames>
    <definedName name="Index" localSheetId="0">!#REF!</definedName>
    <definedName name="Index" localSheetId="1">!#REF!</definedName>
    <definedName name="Index" localSheetId="2">!#REF!</definedName>
    <definedName name="Index">!#REF!</definedName>
    <definedName name="Option1" localSheetId="0">!#REF!</definedName>
    <definedName name="Option1" localSheetId="1">!#REF!</definedName>
    <definedName name="Option1" localSheetId="2">!#REF!</definedName>
    <definedName name="Option1">!#REF!</definedName>
    <definedName name="Option2" localSheetId="0">!#REF!</definedName>
    <definedName name="Option2" localSheetId="1">!#REF!</definedName>
    <definedName name="Option2" localSheetId="2">!#REF!</definedName>
    <definedName name="Option2">!#REF!</definedName>
    <definedName name="Option3" localSheetId="0">!#REF!</definedName>
    <definedName name="Option3" localSheetId="1">!#REF!</definedName>
    <definedName name="Option3" localSheetId="2">!#REF!</definedName>
    <definedName name="Option3">!#REF!</definedName>
    <definedName name="Option4" localSheetId="0">!#REF!</definedName>
    <definedName name="Option4" localSheetId="1">!#REF!</definedName>
    <definedName name="Option4" localSheetId="2">!#REF!</definedName>
    <definedName name="Option4">!#REF!</definedName>
    <definedName name="_xlnm.Print_Area" localSheetId="0">Adult!#REF!</definedName>
    <definedName name="_xlnm.Print_Area" localSheetId="1">'D-W'!#REF!</definedName>
    <definedName name="_xlnm.Print_Area" localSheetId="2">Youth!#REF!</definedName>
    <definedName name="Start1" localSheetId="0">!#REF!</definedName>
    <definedName name="Start1" localSheetId="1">!#REF!</definedName>
    <definedName name="Start1" localSheetId="2">!#REF!</definedName>
    <definedName name="Start1">!#REF!</definedName>
    <definedName name="Start10" localSheetId="0">!#REF!</definedName>
    <definedName name="Start10" localSheetId="1">!#REF!</definedName>
    <definedName name="Start10" localSheetId="2">!#REF!</definedName>
    <definedName name="Start10">!#REF!</definedName>
    <definedName name="Start11" localSheetId="0">!#REF!</definedName>
    <definedName name="Start11" localSheetId="1">!#REF!</definedName>
    <definedName name="Start11" localSheetId="2">!#REF!</definedName>
    <definedName name="Start11">!#REF!</definedName>
    <definedName name="Start12" localSheetId="0">!#REF!</definedName>
    <definedName name="Start12" localSheetId="1">!#REF!</definedName>
    <definedName name="Start12" localSheetId="2">!#REF!</definedName>
    <definedName name="Start12">!#REF!</definedName>
    <definedName name="Start13" localSheetId="0">!#REF!</definedName>
    <definedName name="Start13" localSheetId="1">!#REF!</definedName>
    <definedName name="Start13" localSheetId="2">!#REF!</definedName>
    <definedName name="Start13">!#REF!</definedName>
    <definedName name="Start14" localSheetId="0">!#REF!</definedName>
    <definedName name="Start14" localSheetId="1">!#REF!</definedName>
    <definedName name="Start14" localSheetId="2">!#REF!</definedName>
    <definedName name="Start14">!#REF!</definedName>
    <definedName name="Start15" localSheetId="0">!#REF!</definedName>
    <definedName name="Start15" localSheetId="1">!#REF!</definedName>
    <definedName name="Start15" localSheetId="2">!#REF!</definedName>
    <definedName name="Start15">!#REF!</definedName>
    <definedName name="Start16" localSheetId="0">!#REF!</definedName>
    <definedName name="Start16" localSheetId="1">!#REF!</definedName>
    <definedName name="Start16" localSheetId="2">!#REF!</definedName>
    <definedName name="Start16">!#REF!</definedName>
    <definedName name="Start17" localSheetId="0">!#REF!</definedName>
    <definedName name="Start17" localSheetId="1">!#REF!</definedName>
    <definedName name="Start17" localSheetId="2">!#REF!</definedName>
    <definedName name="Start17">!#REF!</definedName>
    <definedName name="Start18" localSheetId="0">!#REF!</definedName>
    <definedName name="Start18" localSheetId="1">!#REF!</definedName>
    <definedName name="Start18" localSheetId="2">!#REF!</definedName>
    <definedName name="Start18">!#REF!</definedName>
    <definedName name="Start19" localSheetId="0">!#REF!</definedName>
    <definedName name="Start19" localSheetId="1">!#REF!</definedName>
    <definedName name="Start19" localSheetId="2">!#REF!</definedName>
    <definedName name="Start19">!#REF!</definedName>
    <definedName name="Start2" localSheetId="0">!#REF!</definedName>
    <definedName name="Start2" localSheetId="1">!#REF!</definedName>
    <definedName name="Start2" localSheetId="2">!#REF!</definedName>
    <definedName name="Start2">!#REF!</definedName>
    <definedName name="Start20" localSheetId="0">!#REF!</definedName>
    <definedName name="Start20" localSheetId="1">!#REF!</definedName>
    <definedName name="Start20" localSheetId="2">!#REF!</definedName>
    <definedName name="Start20">!#REF!</definedName>
    <definedName name="Start21" localSheetId="0">!#REF!</definedName>
    <definedName name="Start21" localSheetId="1">!#REF!</definedName>
    <definedName name="Start21" localSheetId="2">!#REF!</definedName>
    <definedName name="Start21">!#REF!</definedName>
    <definedName name="Start22" localSheetId="0">!#REF!</definedName>
    <definedName name="Start22" localSheetId="1">!#REF!</definedName>
    <definedName name="Start22" localSheetId="2">!#REF!</definedName>
    <definedName name="Start22">!#REF!</definedName>
    <definedName name="Start23" localSheetId="0">!#REF!</definedName>
    <definedName name="Start23" localSheetId="1">!#REF!</definedName>
    <definedName name="Start23" localSheetId="2">!#REF!</definedName>
    <definedName name="Start23">!#REF!</definedName>
    <definedName name="Start24" localSheetId="0">!#REF!</definedName>
    <definedName name="Start24" localSheetId="1">!#REF!</definedName>
    <definedName name="Start24" localSheetId="2">!#REF!</definedName>
    <definedName name="Start24">!#REF!</definedName>
    <definedName name="Start25" localSheetId="0">!#REF!</definedName>
    <definedName name="Start25" localSheetId="1">!#REF!</definedName>
    <definedName name="Start25" localSheetId="2">!#REF!</definedName>
    <definedName name="Start25">!#REF!</definedName>
    <definedName name="Start26" localSheetId="0">!#REF!</definedName>
    <definedName name="Start26" localSheetId="1">!#REF!</definedName>
    <definedName name="Start26" localSheetId="2">!#REF!</definedName>
    <definedName name="Start26">!#REF!</definedName>
    <definedName name="Start27" localSheetId="0">!#REF!</definedName>
    <definedName name="Start27" localSheetId="1">!#REF!</definedName>
    <definedName name="Start27" localSheetId="2">!#REF!</definedName>
    <definedName name="Start27">!#REF!</definedName>
    <definedName name="Start28" localSheetId="0">!#REF!</definedName>
    <definedName name="Start28" localSheetId="1">!#REF!</definedName>
    <definedName name="Start28" localSheetId="2">!#REF!</definedName>
    <definedName name="Start28">!#REF!</definedName>
    <definedName name="Start3" localSheetId="0">!#REF!</definedName>
    <definedName name="Start3" localSheetId="1">!#REF!</definedName>
    <definedName name="Start3" localSheetId="2">!#REF!</definedName>
    <definedName name="Start3">!#REF!</definedName>
    <definedName name="Start4" localSheetId="0">!#REF!</definedName>
    <definedName name="Start4" localSheetId="1">!#REF!</definedName>
    <definedName name="Start4" localSheetId="2">!#REF!</definedName>
    <definedName name="Start4">!#REF!</definedName>
    <definedName name="Start5" localSheetId="0">!#REF!</definedName>
    <definedName name="Start5" localSheetId="1">!#REF!</definedName>
    <definedName name="Start5" localSheetId="2">!#REF!</definedName>
    <definedName name="Start5">!#REF!</definedName>
    <definedName name="Start6" localSheetId="0">Adult!#REF!</definedName>
    <definedName name="Start6" localSheetId="1">'D-W'!#REF!</definedName>
    <definedName name="Start6" localSheetId="2">Youth!#REF!</definedName>
    <definedName name="Start7" localSheetId="0">!#REF!</definedName>
    <definedName name="Start7" localSheetId="1">!#REF!</definedName>
    <definedName name="Start7" localSheetId="2">!#REF!</definedName>
    <definedName name="Start7">!#REF!</definedName>
    <definedName name="Start8" localSheetId="0">!#REF!</definedName>
    <definedName name="Start8" localSheetId="1">!#REF!</definedName>
    <definedName name="Start8" localSheetId="2">!#REF!</definedName>
    <definedName name="Start8">!#REF!</definedName>
    <definedName name="Start9" localSheetId="0">!#REF!</definedName>
    <definedName name="Start9" localSheetId="1">!#REF!</definedName>
    <definedName name="Start9" localSheetId="2">!#REF!</definedName>
    <definedName name="Start9">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3" l="1"/>
  <c r="F8" i="3"/>
  <c r="F27" i="3" s="1"/>
  <c r="F8" i="2"/>
  <c r="F23" i="2" s="1"/>
  <c r="F17" i="1"/>
  <c r="F8" i="1"/>
  <c r="F27" i="1" s="1"/>
</calcChain>
</file>

<file path=xl/sharedStrings.xml><?xml version="1.0" encoding="utf-8"?>
<sst xmlns="http://schemas.openxmlformats.org/spreadsheetml/2006/main" count="113" uniqueCount="74">
  <si>
    <t>WIOA Title I Provider: Monroe County Adult</t>
  </si>
  <si>
    <t>ADULT</t>
  </si>
  <si>
    <t>Budget</t>
  </si>
  <si>
    <t xml:space="preserve">CAREER &amp; SUPPORTIVE SERVICES </t>
  </si>
  <si>
    <t>B1</t>
  </si>
  <si>
    <t>Program Staff Salaries &amp; Fringe Benefits</t>
  </si>
  <si>
    <t>B2</t>
  </si>
  <si>
    <t>Operational Expenses (e.g. travel, postage, etc.)</t>
  </si>
  <si>
    <t>B3</t>
  </si>
  <si>
    <t>Other Program Expenses</t>
  </si>
  <si>
    <t>B4</t>
  </si>
  <si>
    <t xml:space="preserve">Needs Related Payments </t>
  </si>
  <si>
    <t>B5</t>
  </si>
  <si>
    <t>Supportive Service Funds</t>
  </si>
  <si>
    <t>B6</t>
  </si>
  <si>
    <t>Program Indirect Costs</t>
  </si>
  <si>
    <t>B7</t>
  </si>
  <si>
    <t>Temp Jobs - Participant Wages</t>
  </si>
  <si>
    <t>B8</t>
  </si>
  <si>
    <t>Temp Jobs - Participant Fringe Benefits</t>
  </si>
  <si>
    <t>TRAINING SERVICES</t>
  </si>
  <si>
    <t>C1</t>
  </si>
  <si>
    <t>Tuition Payments/ITAs</t>
  </si>
  <si>
    <t>C2</t>
  </si>
  <si>
    <t>On The Job (OJT) Reimbursements</t>
  </si>
  <si>
    <t>C3</t>
  </si>
  <si>
    <t>Skill Upgrade and Retraining</t>
  </si>
  <si>
    <t>C4</t>
  </si>
  <si>
    <t>Adult Education and Literacy Training</t>
  </si>
  <si>
    <t>C5</t>
  </si>
  <si>
    <t>Other Training Expenses</t>
  </si>
  <si>
    <t>C7</t>
  </si>
  <si>
    <t xml:space="preserve">Other Training </t>
  </si>
  <si>
    <t>C8</t>
  </si>
  <si>
    <t>Apprenticeship Training</t>
  </si>
  <si>
    <t>C9</t>
  </si>
  <si>
    <t>Incumbent Worker Training</t>
  </si>
  <si>
    <t>C10</t>
  </si>
  <si>
    <t>Customized Training</t>
  </si>
  <si>
    <t>TOTAL BUDGET</t>
  </si>
  <si>
    <t>WIOA Title I Provider: Monroe County Dislocated Worker</t>
  </si>
  <si>
    <t>Dislocated Worker</t>
  </si>
  <si>
    <t>Program Operational Expenses (e.g. travel, postage, etc.)</t>
  </si>
  <si>
    <t>WIOA Title I Provider: Monroe County Youth</t>
  </si>
  <si>
    <t>Youth</t>
  </si>
  <si>
    <t xml:space="preserve">WIOA YOUTH </t>
  </si>
  <si>
    <t>F1</t>
  </si>
  <si>
    <t>WIOA ISY - Work Experience (Participating Costs)</t>
  </si>
  <si>
    <t>F2</t>
  </si>
  <si>
    <t>WIOA ISY - Work Experience (Staffing Costs)</t>
  </si>
  <si>
    <t>F3</t>
  </si>
  <si>
    <t>WIOA ISY - Other Training Exp (Please list below)</t>
  </si>
  <si>
    <t>F4</t>
  </si>
  <si>
    <t>WIOA ISY - Other Staff &amp; Operational Exp</t>
  </si>
  <si>
    <t>F5</t>
  </si>
  <si>
    <t>WIOA OSY - Work Experience (Participant Costs)</t>
  </si>
  <si>
    <t>F6</t>
  </si>
  <si>
    <t>WIOA OSY - Work Experience (Staffing Costs)</t>
  </si>
  <si>
    <t>F7</t>
  </si>
  <si>
    <t>WIOA OSY - Other Training Expenses (Please list below)</t>
  </si>
  <si>
    <t>F8</t>
  </si>
  <si>
    <t>WIOA OSY - Other Staff &amp; Operational Exp</t>
  </si>
  <si>
    <t>F9</t>
  </si>
  <si>
    <t>WIOA OSY - Incentive Payments (Participant Costs)</t>
  </si>
  <si>
    <t>F10</t>
  </si>
  <si>
    <t>WIOA ISY - Incentive Payments (Participant Costs)</t>
  </si>
  <si>
    <t>F11</t>
  </si>
  <si>
    <t>WIOA OSY - Pay-for-Performance Contract Expend</t>
  </si>
  <si>
    <t>F12</t>
  </si>
  <si>
    <t>WIOA ISY - Pay-for-Performance Contract Expend</t>
  </si>
  <si>
    <t>F13</t>
  </si>
  <si>
    <t>WIOA ISY Indirect Costs</t>
  </si>
  <si>
    <t>F14</t>
  </si>
  <si>
    <t>WIOA OSY Indirect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</si>
</sst>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 &quot;&quot;$&quot;* #,##0.00&quot; &quot;;&quot; &quot;&quot;$&quot;* &quot;(&quot;#,##0.00&quot;)&quot;;&quot; &quot;&quot;$&quot;* &quot;-&quot;#&quot; &quot;;&quot; &quot;@&quot; &quot;"/>
    <numFmt numFmtId="165" formatCode="[$$-409]#,##0.00&quot; &quot;;&quot;(&quot;[$$-409]#,##0.00&quot;)&quot;"/>
    <numFmt numFmtId="166" formatCode="&quot; &quot;* #,##0.00&quot; &quot;;&quot; &quot;* &quot;(&quot;#,##0.00&quot;)&quot;;&quot; &quot;* &quot;-&quot;#&quot; &quot;;&quot; &quot;@&quot; &quot;"/>
  </numFmts>
  <fonts count="5"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ptos Narrow"/>
      <family val="2"/>
    </font>
    <font>
      <b/>
      <sz val="16"/>
      <color rgb="FF000000"/>
      <name val="Aptos Narrow"/>
      <family val="2"/>
    </font>
    <font>
      <b/>
      <sz val="11"/>
      <color rgb="FF000000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C0C0C0"/>
        <bgColor rgb="FFC0C0C0"/>
      </patternFill>
    </fill>
    <fill>
      <patternFill patternType="solid">
        <fgColor rgb="FF94DCF8"/>
        <bgColor rgb="FF94DCF8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1" xfId="0" applyNumberFormat="1" applyFont="1" applyBorder="1"/>
    <xf numFmtId="0" fontId="4" fillId="0" borderId="2" xfId="0" applyFont="1" applyBorder="1" applyAlignment="1">
      <alignment horizontal="center"/>
    </xf>
    <xf numFmtId="0" fontId="4" fillId="4" borderId="0" xfId="0" applyFont="1" applyFill="1"/>
    <xf numFmtId="0" fontId="2" fillId="4" borderId="0" xfId="0" applyFont="1" applyFill="1"/>
    <xf numFmtId="164" fontId="4" fillId="4" borderId="3" xfId="1" applyNumberFormat="1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1" xfId="0" applyFont="1" applyBorder="1"/>
    <xf numFmtId="0" fontId="4" fillId="0" borderId="5" xfId="0" applyFont="1" applyBorder="1"/>
    <xf numFmtId="164" fontId="4" fillId="0" borderId="5" xfId="2" applyFont="1" applyFill="1" applyBorder="1" applyAlignment="1">
      <alignment horizontal="left"/>
    </xf>
    <xf numFmtId="164" fontId="4" fillId="5" borderId="3" xfId="0" applyNumberFormat="1" applyFont="1" applyFill="1" applyBorder="1" applyAlignment="1">
      <alignment horizontal="center"/>
    </xf>
    <xf numFmtId="164" fontId="2" fillId="0" borderId="0" xfId="2" applyFont="1" applyFill="1" applyAlignment="1">
      <alignment horizontal="left"/>
    </xf>
    <xf numFmtId="165" fontId="2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/>
    </xf>
    <xf numFmtId="164" fontId="2" fillId="4" borderId="7" xfId="1" applyNumberFormat="1" applyFont="1" applyFill="1" applyBorder="1" applyAlignment="1">
      <alignment horizontal="center"/>
    </xf>
    <xf numFmtId="0" fontId="2" fillId="0" borderId="8" xfId="0" applyFont="1" applyBorder="1"/>
    <xf numFmtId="164" fontId="2" fillId="0" borderId="9" xfId="2" applyFont="1" applyFill="1" applyBorder="1" applyAlignment="1">
      <alignment horizontal="left"/>
    </xf>
    <xf numFmtId="164" fontId="2" fillId="0" borderId="10" xfId="2" applyFont="1" applyFill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44" fontId="4" fillId="0" borderId="1" xfId="0" applyNumberFormat="1" applyFont="1" applyBorder="1"/>
    <xf numFmtId="164" fontId="2" fillId="0" borderId="3" xfId="2" applyFont="1" applyFill="1" applyBorder="1" applyAlignment="1">
      <alignment horizontal="left"/>
    </xf>
    <xf numFmtId="164" fontId="2" fillId="0" borderId="4" xfId="2" applyFont="1" applyFill="1" applyBorder="1" applyAlignment="1">
      <alignment horizontal="left"/>
    </xf>
  </cellXfs>
  <cellStyles count="5">
    <cellStyle name="cf1" xfId="3" xr:uid="{1B056140-DBEE-411B-BC94-D6F6F7122735}"/>
    <cellStyle name="cf2" xfId="4" xr:uid="{55FE6E1B-B61E-49DA-B253-3A9CFE9C4720}"/>
    <cellStyle name="Comma" xfId="1" builtinId="3" customBuiltin="1"/>
    <cellStyle name="Currency" xfId="2" builtinId="4" customBuiltin="1"/>
    <cellStyle name="Normal" xfId="0" builtinId="0" customBuiltin="1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61B7E-8DA7-426B-8059-697B9FE40E24}">
  <dimension ref="A1:F28"/>
  <sheetViews>
    <sheetView tabSelected="1" workbookViewId="0">
      <selection activeCell="F7" sqref="F7"/>
    </sheetView>
  </sheetViews>
  <sheetFormatPr defaultRowHeight="15"/>
  <cols>
    <col min="1" max="1" width="4.42578125" style="1" bestFit="1" customWidth="1"/>
    <col min="2" max="2" width="9.140625" style="1" customWidth="1"/>
    <col min="3" max="3" width="18.140625" style="1" customWidth="1"/>
    <col min="4" max="4" width="14.7109375" style="1" customWidth="1"/>
    <col min="5" max="5" width="22.7109375" style="1" customWidth="1"/>
    <col min="6" max="6" width="19.28515625" style="1" customWidth="1"/>
    <col min="7" max="7" width="9.140625" style="1" customWidth="1"/>
    <col min="8" max="16384" width="9.140625" style="1"/>
  </cols>
  <sheetData>
    <row r="1" spans="1:6" customFormat="1" ht="21">
      <c r="A1" s="1"/>
      <c r="B1" s="2" t="s">
        <v>0</v>
      </c>
      <c r="C1" s="1"/>
      <c r="D1" s="1"/>
      <c r="E1" s="1"/>
      <c r="F1" s="1"/>
    </row>
    <row r="2" spans="1:6" customFormat="1" ht="14.45" customHeight="1">
      <c r="A2" s="1"/>
      <c r="B2" s="1"/>
      <c r="C2" s="1"/>
      <c r="D2" s="1"/>
      <c r="E2" s="1"/>
      <c r="F2" s="1"/>
    </row>
    <row r="3" spans="1:6" customFormat="1" ht="14.45" customHeight="1">
      <c r="A3" s="1"/>
      <c r="B3" s="1"/>
      <c r="C3" s="3"/>
      <c r="D3" s="1"/>
      <c r="E3" s="1"/>
      <c r="F3" s="1"/>
    </row>
    <row r="4" spans="1:6" customFormat="1" ht="14.45" customHeight="1">
      <c r="A4" s="1"/>
      <c r="B4" s="1"/>
      <c r="C4" s="1"/>
      <c r="D4" s="1"/>
      <c r="E4" s="1"/>
      <c r="F4" s="1"/>
    </row>
    <row r="5" spans="1:6" customFormat="1" ht="14.45" customHeight="1">
      <c r="A5" s="1"/>
      <c r="B5" s="1"/>
      <c r="C5" s="1"/>
      <c r="D5" s="1"/>
      <c r="E5" s="1"/>
      <c r="F5" s="1"/>
    </row>
    <row r="6" spans="1:6" customFormat="1" ht="14.45" customHeight="1" thickBot="1">
      <c r="A6" s="1"/>
      <c r="B6" s="4" t="s">
        <v>1</v>
      </c>
      <c r="C6" s="4"/>
      <c r="D6" s="4"/>
      <c r="E6" s="5"/>
      <c r="F6" s="25">
        <v>661727</v>
      </c>
    </row>
    <row r="7" spans="1:6" customFormat="1" ht="32.25" customHeight="1">
      <c r="A7" s="1"/>
      <c r="B7" s="1"/>
      <c r="C7" s="1"/>
      <c r="D7" s="1"/>
      <c r="E7" s="1"/>
      <c r="F7" s="7" t="s">
        <v>2</v>
      </c>
    </row>
    <row r="8" spans="1:6" customFormat="1">
      <c r="A8" s="3"/>
      <c r="B8" s="8" t="s">
        <v>3</v>
      </c>
      <c r="C8" s="9"/>
      <c r="D8" s="9"/>
      <c r="E8" s="9"/>
      <c r="F8" s="10">
        <f>SUM(F9:F16)</f>
        <v>0</v>
      </c>
    </row>
    <row r="9" spans="1:6" customFormat="1">
      <c r="A9" s="3"/>
      <c r="B9" s="1" t="s">
        <v>4</v>
      </c>
      <c r="C9" s="26" t="s">
        <v>5</v>
      </c>
      <c r="D9" s="26"/>
      <c r="E9" s="26"/>
      <c r="F9" s="11">
        <v>0</v>
      </c>
    </row>
    <row r="10" spans="1:6" customFormat="1">
      <c r="A10" s="3"/>
      <c r="B10" s="1" t="s">
        <v>6</v>
      </c>
      <c r="C10" s="26" t="s">
        <v>7</v>
      </c>
      <c r="D10" s="26"/>
      <c r="E10" s="26"/>
      <c r="F10" s="11">
        <v>0</v>
      </c>
    </row>
    <row r="11" spans="1:6" customFormat="1">
      <c r="A11" s="3"/>
      <c r="B11" s="1" t="s">
        <v>8</v>
      </c>
      <c r="C11" s="26" t="s">
        <v>9</v>
      </c>
      <c r="D11" s="26"/>
      <c r="E11" s="26"/>
      <c r="F11" s="11">
        <v>0</v>
      </c>
    </row>
    <row r="12" spans="1:6" customFormat="1">
      <c r="A12" s="3"/>
      <c r="B12" s="1" t="s">
        <v>10</v>
      </c>
      <c r="C12" s="26" t="s">
        <v>11</v>
      </c>
      <c r="D12" s="26"/>
      <c r="E12" s="26"/>
      <c r="F12" s="11">
        <v>0</v>
      </c>
    </row>
    <row r="13" spans="1:6" customFormat="1">
      <c r="A13" s="3"/>
      <c r="B13" s="1" t="s">
        <v>12</v>
      </c>
      <c r="C13" s="26" t="s">
        <v>13</v>
      </c>
      <c r="D13" s="26"/>
      <c r="E13" s="26"/>
      <c r="F13" s="11">
        <v>0</v>
      </c>
    </row>
    <row r="14" spans="1:6" customFormat="1">
      <c r="A14" s="3"/>
      <c r="B14" s="1" t="s">
        <v>14</v>
      </c>
      <c r="C14" s="26" t="s">
        <v>15</v>
      </c>
      <c r="D14" s="26"/>
      <c r="E14" s="26"/>
      <c r="F14" s="11">
        <v>0</v>
      </c>
    </row>
    <row r="15" spans="1:6" customFormat="1">
      <c r="A15" s="3"/>
      <c r="B15" s="1" t="s">
        <v>16</v>
      </c>
      <c r="C15" s="26" t="s">
        <v>17</v>
      </c>
      <c r="D15" s="26"/>
      <c r="E15" s="26"/>
      <c r="F15" s="11">
        <v>0</v>
      </c>
    </row>
    <row r="16" spans="1:6" customFormat="1" ht="15.75" thickBot="1">
      <c r="A16" s="3"/>
      <c r="B16" s="12" t="s">
        <v>18</v>
      </c>
      <c r="C16" s="27" t="s">
        <v>19</v>
      </c>
      <c r="D16" s="27"/>
      <c r="E16" s="27"/>
      <c r="F16" s="11">
        <v>0</v>
      </c>
    </row>
    <row r="17" spans="1:6" customFormat="1">
      <c r="A17" s="3"/>
      <c r="B17" s="8" t="s">
        <v>20</v>
      </c>
      <c r="C17" s="8"/>
      <c r="D17" s="8"/>
      <c r="E17" s="8"/>
      <c r="F17" s="10">
        <f>SUM(F18:F26)</f>
        <v>0</v>
      </c>
    </row>
    <row r="18" spans="1:6" customFormat="1">
      <c r="A18" s="3"/>
      <c r="B18" s="1" t="s">
        <v>21</v>
      </c>
      <c r="C18" s="26" t="s">
        <v>22</v>
      </c>
      <c r="D18" s="26"/>
      <c r="E18" s="26"/>
      <c r="F18" s="11">
        <v>0</v>
      </c>
    </row>
    <row r="19" spans="1:6" customFormat="1">
      <c r="A19" s="3"/>
      <c r="B19" s="1" t="s">
        <v>23</v>
      </c>
      <c r="C19" s="26" t="s">
        <v>24</v>
      </c>
      <c r="D19" s="26"/>
      <c r="E19" s="26"/>
      <c r="F19" s="11">
        <v>0</v>
      </c>
    </row>
    <row r="20" spans="1:6" customFormat="1">
      <c r="A20" s="3"/>
      <c r="B20" s="1" t="s">
        <v>25</v>
      </c>
      <c r="C20" s="26" t="s">
        <v>26</v>
      </c>
      <c r="D20" s="26"/>
      <c r="E20" s="26"/>
      <c r="F20" s="11">
        <v>0</v>
      </c>
    </row>
    <row r="21" spans="1:6" customFormat="1">
      <c r="A21" s="3"/>
      <c r="B21" s="1" t="s">
        <v>27</v>
      </c>
      <c r="C21" s="26" t="s">
        <v>28</v>
      </c>
      <c r="D21" s="26"/>
      <c r="E21" s="26"/>
      <c r="F21" s="11">
        <v>0</v>
      </c>
    </row>
    <row r="22" spans="1:6" customFormat="1">
      <c r="A22" s="3"/>
      <c r="B22" s="1" t="s">
        <v>29</v>
      </c>
      <c r="C22" s="26" t="s">
        <v>30</v>
      </c>
      <c r="D22" s="26"/>
      <c r="E22" s="26"/>
      <c r="F22" s="11">
        <v>0</v>
      </c>
    </row>
    <row r="23" spans="1:6" customFormat="1">
      <c r="A23" s="3"/>
      <c r="B23" s="1" t="s">
        <v>31</v>
      </c>
      <c r="C23" s="26" t="s">
        <v>32</v>
      </c>
      <c r="D23" s="26"/>
      <c r="E23" s="26"/>
      <c r="F23" s="11">
        <v>0</v>
      </c>
    </row>
    <row r="24" spans="1:6" customFormat="1">
      <c r="A24" s="3"/>
      <c r="B24" s="1" t="s">
        <v>33</v>
      </c>
      <c r="C24" s="26" t="s">
        <v>34</v>
      </c>
      <c r="D24" s="26"/>
      <c r="E24" s="26"/>
      <c r="F24" s="11">
        <v>0</v>
      </c>
    </row>
    <row r="25" spans="1:6" customFormat="1">
      <c r="A25" s="3"/>
      <c r="B25" s="1" t="s">
        <v>35</v>
      </c>
      <c r="C25" s="26" t="s">
        <v>36</v>
      </c>
      <c r="D25" s="26"/>
      <c r="E25" s="26"/>
      <c r="F25" s="11">
        <v>0</v>
      </c>
    </row>
    <row r="26" spans="1:6" customFormat="1" ht="15.75" thickBot="1">
      <c r="A26" s="3"/>
      <c r="B26" s="1" t="s">
        <v>37</v>
      </c>
      <c r="C26" s="27" t="s">
        <v>38</v>
      </c>
      <c r="D26" s="27"/>
      <c r="E26" s="27"/>
      <c r="F26" s="11">
        <v>0</v>
      </c>
    </row>
    <row r="27" spans="1:6" customFormat="1" ht="15.75" thickBot="1">
      <c r="A27" s="3"/>
      <c r="B27" s="13" t="s">
        <v>39</v>
      </c>
      <c r="C27" s="14"/>
      <c r="D27" s="14"/>
      <c r="E27" s="14"/>
      <c r="F27" s="15">
        <f>+F8+F17</f>
        <v>0</v>
      </c>
    </row>
    <row r="28" spans="1:6" customFormat="1" ht="15.75" thickTop="1">
      <c r="A28" s="3"/>
      <c r="B28" s="1"/>
      <c r="C28" s="16"/>
      <c r="D28" s="16"/>
      <c r="E28" s="16"/>
      <c r="F28" s="17"/>
    </row>
  </sheetData>
  <mergeCells count="17">
    <mergeCell ref="C22:E22"/>
    <mergeCell ref="C23:E23"/>
    <mergeCell ref="C24:E24"/>
    <mergeCell ref="C25:E25"/>
    <mergeCell ref="C26:E26"/>
    <mergeCell ref="C21:E21"/>
    <mergeCell ref="C9:E9"/>
    <mergeCell ref="C10:E10"/>
    <mergeCell ref="C11:E11"/>
    <mergeCell ref="C12:E12"/>
    <mergeCell ref="C13:E13"/>
    <mergeCell ref="C14:E14"/>
    <mergeCell ref="C15:E15"/>
    <mergeCell ref="C16:E16"/>
    <mergeCell ref="C18:E18"/>
    <mergeCell ref="C19:E19"/>
    <mergeCell ref="C20:E20"/>
  </mergeCells>
  <conditionalFormatting sqref="F28">
    <cfRule type="expression" dxfId="2" priority="1" stopIfTrue="1">
      <formula>NOT(ISERROR(SEARCH("Calculation Error",F28)))</formula>
    </cfRule>
  </conditionalFormatting>
  <printOptions horizontalCentered="1"/>
  <pageMargins left="0.25" right="0.25" top="0.25" bottom="0" header="0.25" footer="0"/>
  <pageSetup paperSize="0" scale="65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EA583-0D0D-4D1B-8E5B-C45216E56858}">
  <dimension ref="A1:F28"/>
  <sheetViews>
    <sheetView workbookViewId="0">
      <selection activeCell="F6" sqref="F6"/>
    </sheetView>
  </sheetViews>
  <sheetFormatPr defaultRowHeight="15"/>
  <cols>
    <col min="1" max="1" width="4.42578125" style="1" bestFit="1" customWidth="1"/>
    <col min="2" max="2" width="9.140625" style="1" customWidth="1"/>
    <col min="3" max="3" width="18.140625" style="1" customWidth="1"/>
    <col min="4" max="4" width="14.7109375" style="1" customWidth="1"/>
    <col min="5" max="5" width="22.7109375" style="1" customWidth="1"/>
    <col min="6" max="6" width="19.28515625" style="1" customWidth="1"/>
    <col min="7" max="7" width="9.140625" style="1" customWidth="1"/>
    <col min="8" max="16384" width="9.140625" style="1"/>
  </cols>
  <sheetData>
    <row r="1" spans="1:6" customFormat="1" ht="21">
      <c r="A1" s="1"/>
      <c r="B1" s="2" t="s">
        <v>40</v>
      </c>
      <c r="C1" s="1"/>
      <c r="D1" s="1"/>
      <c r="E1" s="1"/>
      <c r="F1" s="1"/>
    </row>
    <row r="2" spans="1:6" customFormat="1" ht="14.45" customHeight="1">
      <c r="A2" s="1"/>
      <c r="B2" s="1"/>
      <c r="C2" s="1"/>
      <c r="D2" s="1"/>
      <c r="E2" s="1"/>
      <c r="F2" s="1"/>
    </row>
    <row r="3" spans="1:6" customFormat="1" ht="14.45" customHeight="1">
      <c r="A3" s="1"/>
      <c r="B3" s="1"/>
      <c r="C3" s="3"/>
      <c r="D3" s="1"/>
      <c r="E3" s="1"/>
      <c r="F3" s="1"/>
    </row>
    <row r="4" spans="1:6" customFormat="1" ht="14.45" customHeight="1">
      <c r="A4" s="1"/>
      <c r="B4" s="1"/>
      <c r="C4" s="1"/>
      <c r="D4" s="1"/>
      <c r="E4" s="1"/>
      <c r="F4" s="1"/>
    </row>
    <row r="5" spans="1:6" customFormat="1" ht="14.45" customHeight="1">
      <c r="A5" s="1"/>
      <c r="B5" s="1"/>
      <c r="C5" s="1"/>
      <c r="D5" s="1"/>
      <c r="E5" s="1"/>
      <c r="F5" s="1"/>
    </row>
    <row r="6" spans="1:6" customFormat="1" ht="14.45" customHeight="1" thickBot="1">
      <c r="A6" s="1"/>
      <c r="B6" s="4" t="s">
        <v>41</v>
      </c>
      <c r="C6" s="4"/>
      <c r="D6" s="4"/>
      <c r="E6" s="5"/>
      <c r="F6" s="6">
        <v>940164</v>
      </c>
    </row>
    <row r="7" spans="1:6" customFormat="1" ht="32.25" customHeight="1">
      <c r="A7" s="1"/>
      <c r="B7" s="1"/>
      <c r="C7" s="1"/>
      <c r="D7" s="1"/>
      <c r="E7" s="1"/>
      <c r="F7" s="7" t="s">
        <v>2</v>
      </c>
    </row>
    <row r="8" spans="1:6" customFormat="1">
      <c r="A8" s="3"/>
      <c r="B8" s="8" t="s">
        <v>3</v>
      </c>
      <c r="C8" s="9"/>
      <c r="D8" s="9"/>
      <c r="E8" s="9"/>
      <c r="F8" s="10">
        <f>SUM(F9:F16)</f>
        <v>0</v>
      </c>
    </row>
    <row r="9" spans="1:6" customFormat="1">
      <c r="A9" s="3"/>
      <c r="B9" s="1" t="s">
        <v>4</v>
      </c>
      <c r="C9" s="26" t="s">
        <v>5</v>
      </c>
      <c r="D9" s="26"/>
      <c r="E9" s="26"/>
      <c r="F9" s="11">
        <v>0</v>
      </c>
    </row>
    <row r="10" spans="1:6" customFormat="1">
      <c r="A10" s="3"/>
      <c r="B10" s="1" t="s">
        <v>6</v>
      </c>
      <c r="C10" s="26" t="s">
        <v>42</v>
      </c>
      <c r="D10" s="26"/>
      <c r="E10" s="26"/>
      <c r="F10" s="11">
        <v>0</v>
      </c>
    </row>
    <row r="11" spans="1:6" customFormat="1">
      <c r="A11" s="3"/>
      <c r="B11" s="1" t="s">
        <v>8</v>
      </c>
      <c r="C11" s="26" t="s">
        <v>9</v>
      </c>
      <c r="D11" s="26"/>
      <c r="E11" s="26"/>
      <c r="F11" s="11">
        <v>0</v>
      </c>
    </row>
    <row r="12" spans="1:6" customFormat="1">
      <c r="A12" s="3"/>
      <c r="B12" s="1" t="s">
        <v>10</v>
      </c>
      <c r="C12" s="26" t="s">
        <v>11</v>
      </c>
      <c r="D12" s="26"/>
      <c r="E12" s="26"/>
      <c r="F12" s="11">
        <v>0</v>
      </c>
    </row>
    <row r="13" spans="1:6" customFormat="1">
      <c r="A13" s="3"/>
      <c r="B13" s="1" t="s">
        <v>12</v>
      </c>
      <c r="C13" s="26" t="s">
        <v>13</v>
      </c>
      <c r="D13" s="26"/>
      <c r="E13" s="26"/>
      <c r="F13" s="11">
        <v>0</v>
      </c>
    </row>
    <row r="14" spans="1:6" customFormat="1">
      <c r="A14" s="3"/>
      <c r="B14" s="1" t="s">
        <v>14</v>
      </c>
      <c r="C14" s="26" t="s">
        <v>15</v>
      </c>
      <c r="D14" s="26"/>
      <c r="E14" s="26"/>
      <c r="F14" s="11">
        <v>0</v>
      </c>
    </row>
    <row r="15" spans="1:6" customFormat="1">
      <c r="A15" s="3"/>
      <c r="B15" s="1" t="s">
        <v>16</v>
      </c>
      <c r="C15" s="26" t="s">
        <v>17</v>
      </c>
      <c r="D15" s="26"/>
      <c r="E15" s="26"/>
      <c r="F15" s="11">
        <v>0</v>
      </c>
    </row>
    <row r="16" spans="1:6" customFormat="1" ht="15.75" thickBot="1">
      <c r="A16" s="3"/>
      <c r="B16" s="12" t="s">
        <v>18</v>
      </c>
      <c r="C16" s="27" t="s">
        <v>19</v>
      </c>
      <c r="D16" s="27"/>
      <c r="E16" s="27"/>
      <c r="F16" s="11">
        <v>0</v>
      </c>
    </row>
    <row r="17" spans="1:6" customFormat="1">
      <c r="A17" s="3"/>
      <c r="B17" s="8" t="s">
        <v>20</v>
      </c>
      <c r="C17" s="8"/>
      <c r="D17" s="8"/>
      <c r="E17" s="8"/>
      <c r="F17" s="10">
        <f>SUM(F18:F26)</f>
        <v>0</v>
      </c>
    </row>
    <row r="18" spans="1:6" customFormat="1">
      <c r="A18" s="3"/>
      <c r="B18" s="1" t="s">
        <v>21</v>
      </c>
      <c r="C18" s="26" t="s">
        <v>22</v>
      </c>
      <c r="D18" s="26"/>
      <c r="E18" s="26"/>
      <c r="F18" s="11">
        <v>0</v>
      </c>
    </row>
    <row r="19" spans="1:6" customFormat="1">
      <c r="A19" s="3"/>
      <c r="B19" s="1" t="s">
        <v>23</v>
      </c>
      <c r="C19" s="26" t="s">
        <v>24</v>
      </c>
      <c r="D19" s="26"/>
      <c r="E19" s="26"/>
      <c r="F19" s="11">
        <v>0</v>
      </c>
    </row>
    <row r="20" spans="1:6" customFormat="1">
      <c r="A20" s="3"/>
      <c r="B20" s="1" t="s">
        <v>25</v>
      </c>
      <c r="C20" s="26" t="s">
        <v>26</v>
      </c>
      <c r="D20" s="26"/>
      <c r="E20" s="26"/>
      <c r="F20" s="11">
        <v>0</v>
      </c>
    </row>
    <row r="21" spans="1:6" customFormat="1">
      <c r="A21" s="3"/>
      <c r="B21" s="1" t="s">
        <v>27</v>
      </c>
      <c r="C21" s="26" t="s">
        <v>28</v>
      </c>
      <c r="D21" s="26"/>
      <c r="E21" s="26"/>
      <c r="F21" s="11">
        <v>0</v>
      </c>
    </row>
    <row r="22" spans="1:6" customFormat="1">
      <c r="A22" s="3"/>
      <c r="B22" s="1" t="s">
        <v>29</v>
      </c>
      <c r="C22" s="26" t="s">
        <v>30</v>
      </c>
      <c r="D22" s="26"/>
      <c r="E22" s="26"/>
      <c r="F22" s="11">
        <v>0</v>
      </c>
    </row>
    <row r="23" spans="1:6" customFormat="1">
      <c r="A23" s="3"/>
      <c r="B23" s="1" t="s">
        <v>31</v>
      </c>
      <c r="C23" s="26" t="s">
        <v>32</v>
      </c>
      <c r="D23" s="26"/>
      <c r="E23" s="26"/>
      <c r="F23" s="11">
        <v>0</v>
      </c>
    </row>
    <row r="24" spans="1:6" customFormat="1">
      <c r="A24" s="3"/>
      <c r="B24" s="1" t="s">
        <v>33</v>
      </c>
      <c r="C24" s="26" t="s">
        <v>34</v>
      </c>
      <c r="D24" s="26"/>
      <c r="E24" s="26"/>
      <c r="F24" s="11">
        <v>0</v>
      </c>
    </row>
    <row r="25" spans="1:6" customFormat="1">
      <c r="A25" s="3"/>
      <c r="B25" s="1" t="s">
        <v>35</v>
      </c>
      <c r="C25" s="26" t="s">
        <v>36</v>
      </c>
      <c r="D25" s="26"/>
      <c r="E25" s="26"/>
      <c r="F25" s="11">
        <v>0</v>
      </c>
    </row>
    <row r="26" spans="1:6" customFormat="1" ht="15.75" thickBot="1">
      <c r="A26" s="3"/>
      <c r="B26" s="1" t="s">
        <v>37</v>
      </c>
      <c r="C26" s="27" t="s">
        <v>38</v>
      </c>
      <c r="D26" s="27"/>
      <c r="E26" s="27"/>
      <c r="F26" s="11">
        <v>0</v>
      </c>
    </row>
    <row r="27" spans="1:6" customFormat="1" ht="15.75" thickBot="1">
      <c r="A27" s="3"/>
      <c r="B27" s="13" t="s">
        <v>39</v>
      </c>
      <c r="C27" s="14"/>
      <c r="D27" s="14"/>
      <c r="E27" s="14"/>
      <c r="F27" s="15">
        <f>+F8+F17</f>
        <v>0</v>
      </c>
    </row>
    <row r="28" spans="1:6" customFormat="1" ht="15.75" thickTop="1">
      <c r="A28" s="3"/>
      <c r="B28" s="1"/>
      <c r="C28" s="16"/>
      <c r="D28" s="16"/>
      <c r="E28" s="16"/>
      <c r="F28" s="17"/>
    </row>
  </sheetData>
  <mergeCells count="17">
    <mergeCell ref="C22:E22"/>
    <mergeCell ref="C23:E23"/>
    <mergeCell ref="C24:E24"/>
    <mergeCell ref="C25:E25"/>
    <mergeCell ref="C26:E26"/>
    <mergeCell ref="C21:E21"/>
    <mergeCell ref="C9:E9"/>
    <mergeCell ref="C10:E10"/>
    <mergeCell ref="C11:E11"/>
    <mergeCell ref="C12:E12"/>
    <mergeCell ref="C13:E13"/>
    <mergeCell ref="C14:E14"/>
    <mergeCell ref="C15:E15"/>
    <mergeCell ref="C16:E16"/>
    <mergeCell ref="C18:E18"/>
    <mergeCell ref="C19:E19"/>
    <mergeCell ref="C20:E20"/>
  </mergeCells>
  <conditionalFormatting sqref="F28">
    <cfRule type="expression" dxfId="1" priority="3" stopIfTrue="1">
      <formula>NOT(ISERROR(SEARCH("Calculation Error",F28)))</formula>
    </cfRule>
  </conditionalFormatting>
  <printOptions horizontalCentered="1"/>
  <pageMargins left="0.25" right="0.25" top="0.25" bottom="0" header="0.25" footer="0"/>
  <pageSetup paperSize="0" scale="65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C73C7-E7BB-4F6F-98EB-B33C62E6CB0C}">
  <dimension ref="A1:F24"/>
  <sheetViews>
    <sheetView workbookViewId="0">
      <selection activeCell="B1" sqref="B1"/>
    </sheetView>
  </sheetViews>
  <sheetFormatPr defaultRowHeight="15"/>
  <cols>
    <col min="1" max="1" width="4.42578125" style="1" bestFit="1" customWidth="1"/>
    <col min="2" max="2" width="9.140625" style="1" customWidth="1"/>
    <col min="3" max="3" width="18.140625" style="1" customWidth="1"/>
    <col min="4" max="4" width="14.7109375" style="1" customWidth="1"/>
    <col min="5" max="5" width="22.7109375" style="1" customWidth="1"/>
    <col min="6" max="6" width="19.28515625" style="1" customWidth="1"/>
    <col min="7" max="7" width="9.140625" style="1" customWidth="1"/>
    <col min="8" max="16384" width="9.140625" style="1"/>
  </cols>
  <sheetData>
    <row r="1" spans="1:6" ht="21">
      <c r="B1" s="2" t="s">
        <v>43</v>
      </c>
    </row>
    <row r="2" spans="1:6" ht="14.45" customHeight="1"/>
    <row r="3" spans="1:6" ht="14.45" customHeight="1">
      <c r="C3" s="3"/>
    </row>
    <row r="4" spans="1:6" ht="14.45" customHeight="1"/>
    <row r="5" spans="1:6" ht="14.45" customHeight="1"/>
    <row r="6" spans="1:6" ht="14.45" customHeight="1" thickBot="1">
      <c r="B6" s="4" t="s">
        <v>44</v>
      </c>
      <c r="C6" s="4"/>
      <c r="D6" s="4"/>
      <c r="E6" s="5"/>
      <c r="F6" s="25">
        <v>681312</v>
      </c>
    </row>
    <row r="7" spans="1:6" customFormat="1" ht="32.25" customHeight="1" thickBot="1">
      <c r="A7" s="1"/>
      <c r="B7" s="1"/>
      <c r="C7" s="1"/>
      <c r="D7" s="1"/>
      <c r="E7" s="1"/>
      <c r="F7" s="18" t="s">
        <v>2</v>
      </c>
    </row>
    <row r="8" spans="1:6" customFormat="1">
      <c r="A8" s="3"/>
      <c r="B8" s="8" t="s">
        <v>45</v>
      </c>
      <c r="C8" s="8"/>
      <c r="D8" s="8"/>
      <c r="E8" s="8"/>
      <c r="F8" s="19">
        <f>SUM(F9:F22)</f>
        <v>0</v>
      </c>
    </row>
    <row r="9" spans="1:6" customFormat="1">
      <c r="A9" s="3"/>
      <c r="B9" s="1" t="s">
        <v>46</v>
      </c>
      <c r="C9" s="26" t="s">
        <v>47</v>
      </c>
      <c r="D9" s="26"/>
      <c r="E9" s="26"/>
      <c r="F9" s="11">
        <v>0</v>
      </c>
    </row>
    <row r="10" spans="1:6" customFormat="1">
      <c r="A10" s="3"/>
      <c r="B10" s="1" t="s">
        <v>48</v>
      </c>
      <c r="C10" s="26" t="s">
        <v>49</v>
      </c>
      <c r="D10" s="26"/>
      <c r="E10" s="26"/>
      <c r="F10" s="11">
        <v>0</v>
      </c>
    </row>
    <row r="11" spans="1:6" customFormat="1">
      <c r="A11" s="3"/>
      <c r="B11" s="1" t="s">
        <v>50</v>
      </c>
      <c r="C11" s="26" t="s">
        <v>51</v>
      </c>
      <c r="D11" s="26"/>
      <c r="E11" s="26"/>
      <c r="F11" s="11">
        <v>0</v>
      </c>
    </row>
    <row r="12" spans="1:6" customFormat="1">
      <c r="A12" s="3"/>
      <c r="B12" s="20" t="s">
        <v>52</v>
      </c>
      <c r="C12" s="26" t="s">
        <v>53</v>
      </c>
      <c r="D12" s="26"/>
      <c r="E12" s="26"/>
      <c r="F12" s="11">
        <v>0</v>
      </c>
    </row>
    <row r="13" spans="1:6" customFormat="1">
      <c r="A13" s="3"/>
      <c r="B13" s="1" t="s">
        <v>54</v>
      </c>
      <c r="C13" s="26" t="s">
        <v>55</v>
      </c>
      <c r="D13" s="26"/>
      <c r="E13" s="26"/>
      <c r="F13" s="11">
        <v>0</v>
      </c>
    </row>
    <row r="14" spans="1:6" customFormat="1">
      <c r="A14" s="3"/>
      <c r="B14" s="1" t="s">
        <v>56</v>
      </c>
      <c r="C14" s="26" t="s">
        <v>57</v>
      </c>
      <c r="D14" s="26"/>
      <c r="E14" s="26"/>
      <c r="F14" s="11">
        <v>0</v>
      </c>
    </row>
    <row r="15" spans="1:6" customFormat="1">
      <c r="A15" s="3"/>
      <c r="B15" s="1" t="s">
        <v>58</v>
      </c>
      <c r="C15" s="26" t="s">
        <v>59</v>
      </c>
      <c r="D15" s="26"/>
      <c r="E15" s="26"/>
      <c r="F15" s="11">
        <v>0</v>
      </c>
    </row>
    <row r="16" spans="1:6" customFormat="1">
      <c r="A16" s="3"/>
      <c r="B16" s="1" t="s">
        <v>60</v>
      </c>
      <c r="C16" s="26" t="s">
        <v>61</v>
      </c>
      <c r="D16" s="26"/>
      <c r="E16" s="26"/>
      <c r="F16" s="11">
        <v>0</v>
      </c>
    </row>
    <row r="17" spans="1:6" customFormat="1">
      <c r="A17" s="3"/>
      <c r="B17" s="1" t="s">
        <v>62</v>
      </c>
      <c r="C17" s="26" t="s">
        <v>63</v>
      </c>
      <c r="D17" s="26"/>
      <c r="E17" s="26"/>
      <c r="F17" s="11">
        <v>0</v>
      </c>
    </row>
    <row r="18" spans="1:6" customFormat="1">
      <c r="A18" s="3"/>
      <c r="B18" s="1" t="s">
        <v>64</v>
      </c>
      <c r="C18" s="26" t="s">
        <v>65</v>
      </c>
      <c r="D18" s="26"/>
      <c r="E18" s="26"/>
      <c r="F18" s="11">
        <v>0</v>
      </c>
    </row>
    <row r="19" spans="1:6" customFormat="1">
      <c r="A19" s="3"/>
      <c r="B19" s="1" t="s">
        <v>66</v>
      </c>
      <c r="C19" s="21" t="s">
        <v>67</v>
      </c>
      <c r="D19" s="22"/>
      <c r="E19" s="22"/>
      <c r="F19" s="11">
        <v>0</v>
      </c>
    </row>
    <row r="20" spans="1:6" customFormat="1">
      <c r="A20" s="3"/>
      <c r="B20" s="1" t="s">
        <v>68</v>
      </c>
      <c r="C20" s="21" t="s">
        <v>69</v>
      </c>
      <c r="D20" s="22"/>
      <c r="E20" s="22"/>
      <c r="F20" s="11">
        <v>0</v>
      </c>
    </row>
    <row r="21" spans="1:6" customFormat="1">
      <c r="A21" s="3"/>
      <c r="B21" s="20" t="s">
        <v>70</v>
      </c>
      <c r="C21" s="21" t="s">
        <v>71</v>
      </c>
      <c r="D21" s="22"/>
      <c r="E21" s="22"/>
      <c r="F21" s="11">
        <v>0</v>
      </c>
    </row>
    <row r="22" spans="1:6" customFormat="1" ht="15.75" thickBot="1">
      <c r="A22" s="3"/>
      <c r="B22" s="1" t="s">
        <v>72</v>
      </c>
      <c r="C22" s="21" t="s">
        <v>73</v>
      </c>
      <c r="D22" s="22"/>
      <c r="E22" s="22"/>
      <c r="F22" s="23">
        <v>0</v>
      </c>
    </row>
    <row r="23" spans="1:6" customFormat="1" ht="15.75" thickBot="1">
      <c r="A23" s="3"/>
      <c r="B23" s="13" t="s">
        <v>39</v>
      </c>
      <c r="C23" s="14"/>
      <c r="D23" s="14"/>
      <c r="E23" s="14"/>
      <c r="F23" s="24">
        <f>F8</f>
        <v>0</v>
      </c>
    </row>
    <row r="24" spans="1:6" customFormat="1" ht="15.75" thickTop="1">
      <c r="A24" s="3"/>
      <c r="B24" s="1"/>
      <c r="C24" s="16"/>
      <c r="D24" s="16"/>
      <c r="E24" s="16"/>
      <c r="F24" s="17"/>
    </row>
  </sheetData>
  <mergeCells count="10">
    <mergeCell ref="C15:E15"/>
    <mergeCell ref="C16:E16"/>
    <mergeCell ref="C17:E17"/>
    <mergeCell ref="C18:E18"/>
    <mergeCell ref="C9:E9"/>
    <mergeCell ref="C10:E10"/>
    <mergeCell ref="C11:E11"/>
    <mergeCell ref="C12:E12"/>
    <mergeCell ref="C13:E13"/>
    <mergeCell ref="C14:E14"/>
  </mergeCells>
  <conditionalFormatting sqref="F24">
    <cfRule type="expression" dxfId="0" priority="2" stopIfTrue="1">
      <formula>NOT(ISERROR(SEARCH("Calculation Error",F24)))</formula>
    </cfRule>
  </conditionalFormatting>
  <printOptions horizontalCentered="1"/>
  <pageMargins left="0.25" right="0.25" top="0.25" bottom="0" header="0.25" footer="0"/>
  <pageSetup paperSize="0" scale="65" fitToWidth="0" fitToHeight="0" orientation="landscape" horizontalDpi="0" verticalDpi="0" copies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F5B68C782AD04EA2763520C788CF9C" ma:contentTypeVersion="8" ma:contentTypeDescription="Create a new document." ma:contentTypeScope="" ma:versionID="cdbd6d8c0d2d6ea0a4478f34336951cb">
  <xsd:schema xmlns:xsd="http://www.w3.org/2001/XMLSchema" xmlns:xs="http://www.w3.org/2001/XMLSchema" xmlns:p="http://schemas.microsoft.com/office/2006/metadata/properties" xmlns:ns2="d1197384-da75-478c-8bed-d898dba91627" xmlns:ns3="f758d1ea-9856-4b1b-be4d-053fbc9d16e5" targetNamespace="http://schemas.microsoft.com/office/2006/metadata/properties" ma:root="true" ma:fieldsID="0f070fb511d4abacc789bc5bdc23705c" ns2:_="" ns3:_="">
    <xsd:import namespace="d1197384-da75-478c-8bed-d898dba91627"/>
    <xsd:import namespace="f758d1ea-9856-4b1b-be4d-053fbc9d16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97384-da75-478c-8bed-d898dba916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58d1ea-9856-4b1b-be4d-053fbc9d16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C7938E-E02F-46C4-8C3D-301A3A2C2A15}"/>
</file>

<file path=customXml/itemProps2.xml><?xml version="1.0" encoding="utf-8"?>
<ds:datastoreItem xmlns:ds="http://schemas.openxmlformats.org/officeDocument/2006/customXml" ds:itemID="{55746C96-7F46-4676-9D99-6A25B1049093}"/>
</file>

<file path=customXml/itemProps3.xml><?xml version="1.0" encoding="utf-8"?>
<ds:datastoreItem xmlns:ds="http://schemas.openxmlformats.org/officeDocument/2006/customXml" ds:itemID="{69D05EF9-E0E0-4C77-B5B9-38A1FCB016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Tredinnick</dc:creator>
  <cp:keywords/>
  <dc:description/>
  <cp:lastModifiedBy>Samuel  Hellen</cp:lastModifiedBy>
  <cp:revision/>
  <dcterms:created xsi:type="dcterms:W3CDTF">2024-08-15T12:58:44Z</dcterms:created>
  <dcterms:modified xsi:type="dcterms:W3CDTF">2025-02-19T15:44:56Z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0x0101009AF5B68C782AD04EA2763520C788CF9C</vt:lpwstr>
  </property>
</Properties>
</file>